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<sst xmlns="http://schemas.openxmlformats.org/spreadsheetml/2006/main" count="14" uniqueCount="14">
  <si>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Nr.</t>
  </si>
  <si>
    <t>Nosaukums</t>
  </si>
  <si>
    <t>Mērv.</t>
  </si>
  <si>
    <t>Skaits</t>
  </si>
  <si>
    <t>Cena, bez PVN</t>
  </si>
  <si>
    <t>Kopā</t>
  </si>
  <si>
    <t>PVN, 21%</t>
  </si>
  <si>
    <t>Kopā ar PVN</t>
  </si>
  <si>
    <t>Cena par vienību, Eur</t>
  </si>
  <si>
    <t>B2 pielikums</t>
  </si>
  <si>
    <t xml:space="preserve">APSTIPRINĀTS
SIA Baložu komunālā saimniecība
 iepirkuma komisijas
2015. gada 31.marta sēdē
</t>
  </si>
  <si>
    <t>Finansu piedāvājums iepirkumam "Kravas mikroautobusa iegāde"</t>
  </si>
  <si>
    <t>gab</t>
  </si>
  <si>
    <t>Kravas mikroautobuss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</si>
</sst>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vertical="justify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vertical="justify"/>
    </xf>
    <xf numFmtId="0" fontId="3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7109375" style="0" customWidth="1"/>
    <col min="2" max="2" width="29.57421875" style="0" customWidth="1"/>
    <col min="3" max="3" width="6.57421875" style="0" customWidth="1"/>
    <col min="4" max="4" width="11.7109375" style="0" customWidth="1"/>
    <col min="5" max="5" width="13.421875" style="0" customWidth="1"/>
    <col min="6" max="6" width="16.140625" style="0" customWidth="1"/>
  </cols>
  <sheetData>
    <row r="1" ht="15">
      <c r="F1" s="10" t="s">
        <v>9</v>
      </c>
    </row>
    <row r="2" ht="15">
      <c r="F2" s="6"/>
    </row>
    <row r="3" spans="2:6" ht="79.5" customHeight="1">
      <c r="B3" s="9"/>
      <c r="E3" s="11" t="s">
        <v>10</v>
      </c>
      <c r="F3" s="11"/>
    </row>
    <row r="4" ht="30.75" customHeight="1">
      <c r="B4" s="7" t="s">
        <v>11</v>
      </c>
    </row>
    <row r="6" spans="1:6" ht="30">
      <c r="A6" s="4" t="s">
        <v>0</v>
      </c>
      <c r="B6" s="4" t="s">
        <v>1</v>
      </c>
      <c r="C6" s="4" t="s">
        <v>2</v>
      </c>
      <c r="D6" s="4" t="s">
        <v>3</v>
      </c>
      <c r="E6" s="3" t="s">
        <v>8</v>
      </c>
      <c r="F6" s="4" t="s">
        <v>4</v>
      </c>
    </row>
    <row r="7" spans="1:6" ht="15">
      <c r="A7" s="8">
        <v>1</v>
      </c>
      <c r="B7" s="1" t="s">
        <v>13</v>
      </c>
      <c r="C7" s="2" t="s">
        <v>12</v>
      </c>
      <c r="D7" s="2">
        <v>1</v>
      </c>
      <c r="E7" s="2"/>
      <c r="F7" s="2">
        <f>D7*E7</f>
        <v>0</v>
      </c>
    </row>
    <row r="8" spans="4:6" ht="15">
      <c r="D8" s="5"/>
      <c r="E8" s="4" t="s">
        <v>5</v>
      </c>
      <c r="F8" s="2">
        <f>SUM(F7:F7)</f>
        <v>0</v>
      </c>
    </row>
    <row r="9" spans="4:6" ht="15">
      <c r="D9" s="5"/>
      <c r="E9" s="4" t="s">
        <v>6</v>
      </c>
      <c r="F9" s="2">
        <f>F8*0.21</f>
        <v>0</v>
      </c>
    </row>
    <row r="10" spans="4:6" ht="15">
      <c r="D10" s="5"/>
      <c r="E10" s="4" t="s">
        <v>7</v>
      </c>
      <c r="F10" s="2">
        <f>SUM(F8:F9)</f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2015-03-31T11:26:10Z</dcterms:modified>
  <cp:category/>
  <cp:version/>
  <cp:contentType/>
  <cp:contentStatus/>
</cp:coreProperties>
</file>